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240" windowHeight="9240" activeTab="0"/>
  </bookViews>
  <sheets>
    <sheet name="Tabelle1" sheetId="1" r:id="rId1"/>
  </sheets>
  <definedNames>
    <definedName name="_xlnm._FilterDatabase" localSheetId="0" hidden="1">'Tabelle1'!$A$1:$F$61</definedName>
    <definedName name="_xlnm.Print_Area" localSheetId="0">'Tabelle1'!$A$1:$D$60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<sst xmlns="http://schemas.openxmlformats.org/spreadsheetml/2006/main" count="69" uniqueCount="66">
  <si>
    <t>Funktion</t>
  </si>
  <si>
    <t>Freitag</t>
  </si>
  <si>
    <t>Samstag</t>
  </si>
  <si>
    <t>Gesamtkoordination</t>
  </si>
  <si>
    <t>Ralf Schneider</t>
  </si>
  <si>
    <t>Anmeldung</t>
  </si>
  <si>
    <t>Daniel Heinelt</t>
  </si>
  <si>
    <t>Schreibbüro</t>
  </si>
  <si>
    <t>schriftl. Fragen</t>
  </si>
  <si>
    <t>Knoten und Stiche</t>
  </si>
  <si>
    <t>Holger Dörnbach</t>
  </si>
  <si>
    <t>Frank Lipke</t>
  </si>
  <si>
    <t>Bahn 1 + TH</t>
  </si>
  <si>
    <t>Bahn 2</t>
  </si>
  <si>
    <t>Friedrich Preis</t>
  </si>
  <si>
    <t>Andreas Kölsch</t>
  </si>
  <si>
    <t>Bahn 3</t>
  </si>
  <si>
    <t>Bahn 4</t>
  </si>
  <si>
    <t>Techn. Hilfe --&gt; Bahn 1</t>
  </si>
  <si>
    <t>sportlicher Teil</t>
  </si>
  <si>
    <t>Erste Hilfe</t>
  </si>
  <si>
    <t>Sebastian Freund</t>
  </si>
  <si>
    <t>Sybille Trojan</t>
  </si>
  <si>
    <t>Joachim Kringe</t>
  </si>
  <si>
    <t>Rainer Müller</t>
  </si>
  <si>
    <t>Harald Stecher</t>
  </si>
  <si>
    <t>Uwe Heide</t>
  </si>
  <si>
    <t>Swen Schneider</t>
  </si>
  <si>
    <t>Stefan Knipp</t>
  </si>
  <si>
    <t>Sascha Rohracker</t>
  </si>
  <si>
    <t>Stefan Scholz</t>
  </si>
  <si>
    <t>Klaus Langenberg</t>
  </si>
  <si>
    <t>Maik Rother</t>
  </si>
  <si>
    <t>Jürgen Saßmannshausen</t>
  </si>
  <si>
    <t>Frank Jungbluth</t>
  </si>
  <si>
    <t>Lars Schneider</t>
  </si>
  <si>
    <t>Uwe Saßmannshausen</t>
  </si>
  <si>
    <t>Jennifer Beck</t>
  </si>
  <si>
    <t>Sabine Saßmannshausen</t>
  </si>
  <si>
    <t>Ralf Hainbach</t>
  </si>
  <si>
    <t>Thorsten Paul</t>
  </si>
  <si>
    <t>Rainer Dienst</t>
  </si>
  <si>
    <t>Abdelwahed Ibanayaden</t>
  </si>
  <si>
    <t>Michael Schneider</t>
  </si>
  <si>
    <t>Armin Peter</t>
  </si>
  <si>
    <t>Matthias Bülow</t>
  </si>
  <si>
    <t>Bernd Kühn</t>
  </si>
  <si>
    <t>Hans Jürgen Strack</t>
  </si>
  <si>
    <t>Volker Grüdelbach</t>
  </si>
  <si>
    <t>Thomas Schröder</t>
  </si>
  <si>
    <t>Andrea Saßmannshausen</t>
  </si>
  <si>
    <t>Jana Saßmannshausen</t>
  </si>
  <si>
    <t>Dirk Höbener</t>
  </si>
  <si>
    <t>Karl.Friedrich Müller</t>
  </si>
  <si>
    <t>Christoph Menn</t>
  </si>
  <si>
    <t>Christian Sting</t>
  </si>
  <si>
    <t>Reinald Thiemann</t>
  </si>
  <si>
    <t>NN</t>
  </si>
  <si>
    <t>Oliver Thomas</t>
  </si>
  <si>
    <t>Ingolf Graf</t>
  </si>
  <si>
    <t>Peter Andreas Weißelberg</t>
  </si>
  <si>
    <t>Ingrid Saßmannshausen</t>
  </si>
  <si>
    <t>Marcel Kiedrowski</t>
  </si>
  <si>
    <t>Henning Osenberg</t>
  </si>
  <si>
    <t>Mariusz Jesionek</t>
  </si>
  <si>
    <t>Steffen Marx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</si>
</sst>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8"/>
      <color indexed="10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8"/>
      <name val="Segoe U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5" borderId="2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0" fontId="6" fillId="7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1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10" applyNumberFormat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18" borderId="25" xfId="0" applyFont="1" applyFill="1" applyBorder="1" applyAlignment="1">
      <alignment horizontal="center" vertical="center"/>
    </xf>
    <xf numFmtId="0" fontId="18" fillId="19" borderId="12" xfId="0" applyFont="1" applyFill="1" applyBorder="1" applyAlignment="1">
      <alignment vertical="center"/>
    </xf>
    <xf numFmtId="0" fontId="18" fillId="19" borderId="12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18" fillId="18" borderId="27" xfId="0" applyFont="1" applyFill="1" applyBorder="1" applyAlignment="1">
      <alignment horizontal="center" vertical="center"/>
    </xf>
    <xf numFmtId="0" fontId="22" fillId="18" borderId="2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18" fillId="0" borderId="29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110" zoomScaleNormal="130" zoomScaleSheetLayoutView="110" zoomScalePageLayoutView="0" workbookViewId="0" topLeftCell="A1">
      <pane ySplit="750" topLeftCell="A8" activePane="bottomLeft" state="split"/>
      <selection pane="topLeft" activeCell="C1" sqref="C1:D16384"/>
      <selection pane="bottomLeft" activeCell="D18" sqref="D18"/>
    </sheetView>
  </sheetViews>
  <sheetFormatPr defaultColWidth="24.28125" defaultRowHeight="22.5" customHeight="1"/>
  <cols>
    <col min="1" max="1" width="27.57421875" style="1" customWidth="1"/>
    <col min="2" max="2" width="4.8515625" style="2" customWidth="1"/>
    <col min="3" max="3" width="32.57421875" style="30" customWidth="1"/>
    <col min="4" max="4" width="33.28125" style="30" customWidth="1"/>
    <col min="5" max="5" width="11.421875" style="1" bestFit="1" customWidth="1"/>
    <col min="6" max="16384" width="24.28125" style="1" customWidth="1"/>
  </cols>
  <sheetData>
    <row r="1" spans="1:4" ht="22.5" customHeight="1">
      <c r="A1" s="34" t="s">
        <v>0</v>
      </c>
      <c r="B1" s="35"/>
      <c r="C1" s="36" t="s">
        <v>1</v>
      </c>
      <c r="D1" s="36" t="s">
        <v>2</v>
      </c>
    </row>
    <row r="2" spans="1:4" ht="25.5" customHeight="1">
      <c r="A2" s="37" t="s">
        <v>3</v>
      </c>
      <c r="B2" s="6">
        <v>1</v>
      </c>
      <c r="C2" s="59" t="s">
        <v>4</v>
      </c>
      <c r="D2" s="59"/>
    </row>
    <row r="3" spans="1:4" ht="3" customHeight="1">
      <c r="A3" s="37"/>
      <c r="B3" s="6"/>
      <c r="C3" s="12"/>
      <c r="D3" s="12"/>
    </row>
    <row r="4" spans="1:4" ht="19.5" customHeight="1">
      <c r="A4" s="37" t="s">
        <v>5</v>
      </c>
      <c r="B4" s="6">
        <v>1</v>
      </c>
      <c r="C4" s="59" t="s">
        <v>33</v>
      </c>
      <c r="D4" s="59"/>
    </row>
    <row r="5" spans="1:4" ht="19.5" customHeight="1">
      <c r="A5" s="37"/>
      <c r="B5" s="6">
        <v>2</v>
      </c>
      <c r="C5" s="12" t="s">
        <v>50</v>
      </c>
      <c r="D5" s="12" t="s">
        <v>57</v>
      </c>
    </row>
    <row r="6" spans="1:4" ht="19.5" customHeight="1">
      <c r="A6" s="37"/>
      <c r="B6" s="6">
        <v>3</v>
      </c>
      <c r="C6" s="57" t="s">
        <v>51</v>
      </c>
      <c r="D6" s="57"/>
    </row>
    <row r="7" spans="1:4" ht="19.5" customHeight="1">
      <c r="A7" s="37"/>
      <c r="B7" s="6">
        <v>4</v>
      </c>
      <c r="C7" s="57" t="s">
        <v>37</v>
      </c>
      <c r="D7" s="57"/>
    </row>
    <row r="8" spans="1:4" ht="3" customHeight="1" thickBot="1">
      <c r="A8" s="40"/>
      <c r="B8" s="21"/>
      <c r="C8" s="22"/>
      <c r="D8" s="22"/>
    </row>
    <row r="9" spans="1:4" ht="17.25" customHeight="1">
      <c r="A9" s="8" t="s">
        <v>7</v>
      </c>
      <c r="B9" s="5">
        <v>1</v>
      </c>
      <c r="C9" s="55" t="s">
        <v>46</v>
      </c>
      <c r="D9" s="56"/>
    </row>
    <row r="10" spans="1:4" ht="17.25" customHeight="1">
      <c r="A10" s="10"/>
      <c r="B10" s="6">
        <v>2</v>
      </c>
      <c r="C10" s="12" t="s">
        <v>6</v>
      </c>
      <c r="D10" s="18" t="s">
        <v>22</v>
      </c>
    </row>
    <row r="11" spans="1:4" ht="17.25" customHeight="1">
      <c r="A11" s="10"/>
      <c r="B11" s="6">
        <v>3</v>
      </c>
      <c r="C11" s="57" t="s">
        <v>64</v>
      </c>
      <c r="D11" s="58"/>
    </row>
    <row r="12" spans="1:4" ht="17.25" customHeight="1" thickBot="1">
      <c r="A12" s="9"/>
      <c r="B12" s="7">
        <v>4</v>
      </c>
      <c r="C12" s="25" t="s">
        <v>49</v>
      </c>
      <c r="D12" s="26" t="s">
        <v>57</v>
      </c>
    </row>
    <row r="13" spans="1:4" ht="3.75" customHeight="1" thickBot="1">
      <c r="A13" s="45"/>
      <c r="B13" s="46"/>
      <c r="C13" s="47"/>
      <c r="D13" s="47"/>
    </row>
    <row r="14" spans="1:4" ht="24.75" customHeight="1">
      <c r="A14" s="8" t="s">
        <v>8</v>
      </c>
      <c r="B14" s="5">
        <v>1</v>
      </c>
      <c r="C14" s="23" t="s">
        <v>25</v>
      </c>
      <c r="D14" s="24" t="s">
        <v>45</v>
      </c>
    </row>
    <row r="15" spans="1:4" ht="24.75" customHeight="1" thickBot="1">
      <c r="A15" s="9"/>
      <c r="B15" s="7">
        <v>2</v>
      </c>
      <c r="C15" s="62" t="s">
        <v>61</v>
      </c>
      <c r="D15" s="63"/>
    </row>
    <row r="16" spans="1:4" ht="3.75" customHeight="1" thickBot="1">
      <c r="A16" s="45"/>
      <c r="B16" s="46"/>
      <c r="C16" s="47"/>
      <c r="D16" s="47"/>
    </row>
    <row r="17" spans="1:4" ht="21.75" customHeight="1">
      <c r="A17" s="8" t="s">
        <v>9</v>
      </c>
      <c r="B17" s="5">
        <v>1</v>
      </c>
      <c r="C17" s="55" t="s">
        <v>53</v>
      </c>
      <c r="D17" s="56"/>
    </row>
    <row r="18" spans="1:4" ht="21.75" customHeight="1">
      <c r="A18" s="10"/>
      <c r="B18" s="6">
        <v>2</v>
      </c>
      <c r="C18" s="12" t="s">
        <v>30</v>
      </c>
      <c r="D18" s="18" t="s">
        <v>57</v>
      </c>
    </row>
    <row r="19" spans="1:4" ht="21.75" customHeight="1">
      <c r="A19" s="10"/>
      <c r="B19" s="6">
        <v>3</v>
      </c>
      <c r="C19" s="12" t="s">
        <v>58</v>
      </c>
      <c r="D19" s="18" t="s">
        <v>38</v>
      </c>
    </row>
    <row r="20" spans="1:4" ht="21.75" customHeight="1">
      <c r="A20" s="10"/>
      <c r="B20" s="6">
        <v>4</v>
      </c>
      <c r="C20" s="12" t="s">
        <v>31</v>
      </c>
      <c r="D20" s="18" t="s">
        <v>10</v>
      </c>
    </row>
    <row r="21" spans="1:4" ht="21.75" customHeight="1">
      <c r="A21" s="10"/>
      <c r="B21" s="6">
        <v>5</v>
      </c>
      <c r="C21" s="12" t="s">
        <v>60</v>
      </c>
      <c r="D21" s="18" t="s">
        <v>62</v>
      </c>
    </row>
    <row r="22" spans="1:4" ht="21.75" customHeight="1" thickBot="1">
      <c r="A22" s="9"/>
      <c r="B22" s="7">
        <v>6</v>
      </c>
      <c r="C22" s="62" t="s">
        <v>11</v>
      </c>
      <c r="D22" s="63"/>
    </row>
    <row r="23" spans="1:4" ht="6" customHeight="1" thickBot="1">
      <c r="A23" s="45"/>
      <c r="B23" s="46"/>
      <c r="C23" s="47"/>
      <c r="D23" s="47"/>
    </row>
    <row r="24" spans="1:4" ht="27.75" customHeight="1">
      <c r="A24" s="13" t="s">
        <v>19</v>
      </c>
      <c r="B24" s="14">
        <v>1</v>
      </c>
      <c r="C24" s="55" t="s">
        <v>65</v>
      </c>
      <c r="D24" s="56"/>
    </row>
    <row r="25" spans="1:4" ht="27.75" customHeight="1" thickBot="1">
      <c r="A25" s="16"/>
      <c r="B25" s="17">
        <v>2</v>
      </c>
      <c r="C25" s="25" t="s">
        <v>59</v>
      </c>
      <c r="D25" s="26" t="s">
        <v>60</v>
      </c>
    </row>
    <row r="26" spans="1:4" ht="3.75" customHeight="1" thickBot="1">
      <c r="A26" s="45"/>
      <c r="B26" s="46"/>
      <c r="C26" s="47"/>
      <c r="D26" s="47"/>
    </row>
    <row r="27" spans="1:4" ht="27.75" customHeight="1">
      <c r="A27" s="8" t="s">
        <v>20</v>
      </c>
      <c r="B27" s="5">
        <v>1</v>
      </c>
      <c r="C27" s="55" t="s">
        <v>21</v>
      </c>
      <c r="D27" s="56"/>
    </row>
    <row r="28" spans="1:4" ht="27.75" customHeight="1">
      <c r="A28" s="15"/>
      <c r="B28" s="11">
        <v>2</v>
      </c>
      <c r="C28" s="39" t="s">
        <v>63</v>
      </c>
      <c r="D28" s="18"/>
    </row>
    <row r="29" spans="1:4" ht="27.75" customHeight="1">
      <c r="A29" s="15"/>
      <c r="B29" s="11">
        <v>3</v>
      </c>
      <c r="C29" s="60" t="s">
        <v>35</v>
      </c>
      <c r="D29" s="61"/>
    </row>
    <row r="30" spans="1:4" ht="27.75" customHeight="1">
      <c r="A30" s="15"/>
      <c r="B30" s="11">
        <v>4</v>
      </c>
      <c r="C30" s="38"/>
      <c r="D30" s="49"/>
    </row>
    <row r="31" spans="1:4" ht="27.75" customHeight="1">
      <c r="A31" s="15"/>
      <c r="B31" s="11">
        <v>5</v>
      </c>
      <c r="C31" s="60"/>
      <c r="D31" s="61"/>
    </row>
    <row r="32" spans="1:4" ht="27.75" customHeight="1">
      <c r="A32" s="15"/>
      <c r="B32" s="11">
        <v>6</v>
      </c>
      <c r="C32" s="39"/>
      <c r="D32" s="48"/>
    </row>
    <row r="33" spans="1:4" ht="27.75" customHeight="1">
      <c r="A33" s="15"/>
      <c r="B33" s="11">
        <v>7</v>
      </c>
      <c r="C33" s="39"/>
      <c r="D33" s="50"/>
    </row>
    <row r="34" spans="1:4" ht="27.75" customHeight="1">
      <c r="A34" s="15"/>
      <c r="B34" s="11">
        <v>8</v>
      </c>
      <c r="C34" s="53"/>
      <c r="D34" s="54"/>
    </row>
    <row r="35" spans="1:4" ht="27.75" customHeight="1" thickBot="1">
      <c r="A35" s="16"/>
      <c r="B35" s="17">
        <v>9</v>
      </c>
      <c r="C35" s="51"/>
      <c r="D35" s="52"/>
    </row>
    <row r="36" spans="1:4" ht="3" customHeight="1" thickBot="1">
      <c r="A36" s="45"/>
      <c r="B36" s="46"/>
      <c r="C36" s="47"/>
      <c r="D36" s="47"/>
    </row>
    <row r="37" spans="1:4" ht="18.75" customHeight="1">
      <c r="A37" s="13" t="s">
        <v>12</v>
      </c>
      <c r="B37" s="14">
        <v>1</v>
      </c>
      <c r="C37" s="55" t="s">
        <v>36</v>
      </c>
      <c r="D37" s="56"/>
    </row>
    <row r="38" spans="1:4" ht="18.75" customHeight="1">
      <c r="A38" s="15"/>
      <c r="B38" s="11">
        <v>2</v>
      </c>
      <c r="C38" s="57" t="s">
        <v>52</v>
      </c>
      <c r="D38" s="58"/>
    </row>
    <row r="39" spans="1:4" ht="18.75" customHeight="1">
      <c r="A39" s="15"/>
      <c r="B39" s="11">
        <v>3</v>
      </c>
      <c r="C39" s="57" t="s">
        <v>32</v>
      </c>
      <c r="D39" s="58"/>
    </row>
    <row r="40" spans="1:4" ht="18.75" customHeight="1">
      <c r="A40" s="15"/>
      <c r="B40" s="11">
        <v>4</v>
      </c>
      <c r="C40" s="57" t="s">
        <v>39</v>
      </c>
      <c r="D40" s="58"/>
    </row>
    <row r="41" spans="1:4" ht="18.75" customHeight="1" thickBot="1">
      <c r="A41" s="16"/>
      <c r="B41" s="17">
        <v>5</v>
      </c>
      <c r="C41" s="25" t="s">
        <v>47</v>
      </c>
      <c r="D41" s="44" t="s">
        <v>55</v>
      </c>
    </row>
    <row r="42" spans="1:4" ht="4.5" customHeight="1" thickBot="1">
      <c r="A42" s="45"/>
      <c r="B42" s="46"/>
      <c r="C42" s="47"/>
      <c r="D42" s="47"/>
    </row>
    <row r="43" spans="1:4" ht="22.5" customHeight="1">
      <c r="A43" s="13" t="s">
        <v>13</v>
      </c>
      <c r="B43" s="14">
        <v>1</v>
      </c>
      <c r="C43" s="55" t="s">
        <v>14</v>
      </c>
      <c r="D43" s="56"/>
    </row>
    <row r="44" spans="1:4" ht="22.5" customHeight="1">
      <c r="A44" s="15"/>
      <c r="B44" s="11">
        <v>2</v>
      </c>
      <c r="C44" s="57" t="s">
        <v>43</v>
      </c>
      <c r="D44" s="58"/>
    </row>
    <row r="45" spans="1:4" ht="22.5" customHeight="1">
      <c r="A45" s="15"/>
      <c r="B45" s="11">
        <v>3</v>
      </c>
      <c r="C45" s="57" t="s">
        <v>40</v>
      </c>
      <c r="D45" s="58"/>
    </row>
    <row r="46" spans="1:4" ht="22.5" customHeight="1">
      <c r="A46" s="15"/>
      <c r="B46" s="11">
        <v>4</v>
      </c>
      <c r="C46" s="53" t="s">
        <v>29</v>
      </c>
      <c r="D46" s="54"/>
    </row>
    <row r="47" spans="1:4" ht="22.5" customHeight="1" thickBot="1">
      <c r="A47" s="16"/>
      <c r="B47" s="17">
        <v>5</v>
      </c>
      <c r="C47" s="62" t="s">
        <v>54</v>
      </c>
      <c r="D47" s="63"/>
    </row>
    <row r="48" spans="1:4" ht="4.5" customHeight="1" thickBot="1">
      <c r="A48" s="45"/>
      <c r="B48" s="46"/>
      <c r="C48" s="47"/>
      <c r="D48" s="47"/>
    </row>
    <row r="49" spans="1:4" ht="18.75" customHeight="1">
      <c r="A49" s="8" t="s">
        <v>16</v>
      </c>
      <c r="B49" s="5">
        <v>1</v>
      </c>
      <c r="C49" s="55" t="s">
        <v>26</v>
      </c>
      <c r="D49" s="56"/>
    </row>
    <row r="50" spans="1:4" ht="18.75" customHeight="1">
      <c r="A50" s="10"/>
      <c r="B50" s="6">
        <v>2</v>
      </c>
      <c r="C50" s="57" t="s">
        <v>41</v>
      </c>
      <c r="D50" s="58"/>
    </row>
    <row r="51" spans="1:4" ht="18.75" customHeight="1">
      <c r="A51" s="10"/>
      <c r="B51" s="6">
        <v>3</v>
      </c>
      <c r="C51" s="57" t="s">
        <v>23</v>
      </c>
      <c r="D51" s="58"/>
    </row>
    <row r="52" spans="1:4" ht="18.75" customHeight="1">
      <c r="A52" s="10"/>
      <c r="B52" s="6">
        <v>4</v>
      </c>
      <c r="C52" s="57" t="s">
        <v>27</v>
      </c>
      <c r="D52" s="58"/>
    </row>
    <row r="53" spans="1:4" ht="18.75" customHeight="1" thickBot="1">
      <c r="A53" s="9"/>
      <c r="B53" s="7">
        <v>5</v>
      </c>
      <c r="C53" s="62" t="s">
        <v>44</v>
      </c>
      <c r="D53" s="63"/>
    </row>
    <row r="54" spans="1:4" ht="6" customHeight="1" thickBot="1">
      <c r="A54" s="45"/>
      <c r="B54" s="46"/>
      <c r="C54" s="47"/>
      <c r="D54" s="47"/>
    </row>
    <row r="55" spans="1:4" ht="24" customHeight="1">
      <c r="A55" s="13" t="s">
        <v>17</v>
      </c>
      <c r="B55" s="5">
        <v>1</v>
      </c>
      <c r="C55" s="55" t="s">
        <v>48</v>
      </c>
      <c r="D55" s="56"/>
    </row>
    <row r="56" spans="1:4" ht="24" customHeight="1">
      <c r="A56" s="15"/>
      <c r="B56" s="11">
        <v>2</v>
      </c>
      <c r="C56" s="12" t="s">
        <v>24</v>
      </c>
      <c r="D56" s="27" t="s">
        <v>42</v>
      </c>
    </row>
    <row r="57" spans="1:4" ht="24" customHeight="1">
      <c r="A57" s="15"/>
      <c r="B57" s="11">
        <v>3</v>
      </c>
      <c r="C57" s="57" t="s">
        <v>28</v>
      </c>
      <c r="D57" s="58"/>
    </row>
    <row r="58" spans="1:4" ht="24" customHeight="1">
      <c r="A58" s="15"/>
      <c r="B58" s="11">
        <v>4</v>
      </c>
      <c r="C58" s="12" t="s">
        <v>56</v>
      </c>
      <c r="D58" s="18" t="s">
        <v>15</v>
      </c>
    </row>
    <row r="59" spans="1:6" ht="24" customHeight="1" thickBot="1">
      <c r="A59" s="16"/>
      <c r="B59" s="17">
        <v>5</v>
      </c>
      <c r="C59" s="64" t="s">
        <v>34</v>
      </c>
      <c r="D59" s="65"/>
      <c r="E59" s="3"/>
      <c r="F59" s="4"/>
    </row>
    <row r="60" spans="1:4" ht="22.5" customHeight="1" thickBot="1">
      <c r="A60" s="41" t="s">
        <v>18</v>
      </c>
      <c r="B60" s="42"/>
      <c r="C60" s="43"/>
      <c r="D60" s="33"/>
    </row>
    <row r="61" spans="1:4" ht="2.25" customHeight="1" thickBot="1">
      <c r="A61" s="19"/>
      <c r="B61" s="20">
        <f>COUNTA(B2:B60)</f>
        <v>48</v>
      </c>
      <c r="C61" s="28"/>
      <c r="D61" s="29"/>
    </row>
    <row r="62" ht="22.5" customHeight="1">
      <c r="B62" s="2">
        <f>COUNTA(B2:B59)</f>
        <v>48</v>
      </c>
    </row>
    <row r="63" spans="3:4" ht="22.5" customHeight="1">
      <c r="C63" s="31"/>
      <c r="D63" s="31"/>
    </row>
    <row r="64" ht="22.5" customHeight="1">
      <c r="D64" s="31"/>
    </row>
    <row r="65" ht="22.5" customHeight="1">
      <c r="D65" s="32"/>
    </row>
    <row r="68" ht="22.5" customHeight="1">
      <c r="D68" s="32"/>
    </row>
    <row r="69" ht="22.5" customHeight="1">
      <c r="C69" s="32"/>
    </row>
  </sheetData>
  <sheetProtection/>
  <autoFilter ref="A1:F61"/>
  <mergeCells count="31">
    <mergeCell ref="C59:D59"/>
    <mergeCell ref="C47:D47"/>
    <mergeCell ref="C53:D53"/>
    <mergeCell ref="C15:D15"/>
    <mergeCell ref="C38:D38"/>
    <mergeCell ref="C24:D24"/>
    <mergeCell ref="C31:D31"/>
    <mergeCell ref="C40:D40"/>
    <mergeCell ref="C49:D49"/>
    <mergeCell ref="C6:D6"/>
    <mergeCell ref="C55:D55"/>
    <mergeCell ref="C57:D57"/>
    <mergeCell ref="C17:D17"/>
    <mergeCell ref="C2:D2"/>
    <mergeCell ref="C4:D4"/>
    <mergeCell ref="C29:D29"/>
    <mergeCell ref="C11:D11"/>
    <mergeCell ref="C27:D27"/>
    <mergeCell ref="C22:D22"/>
    <mergeCell ref="C7:D7"/>
    <mergeCell ref="C9:D9"/>
    <mergeCell ref="C46:D46"/>
    <mergeCell ref="C43:D43"/>
    <mergeCell ref="C34:D34"/>
    <mergeCell ref="C51:D51"/>
    <mergeCell ref="C52:D52"/>
    <mergeCell ref="C44:D44"/>
    <mergeCell ref="C45:D45"/>
    <mergeCell ref="C50:D50"/>
    <mergeCell ref="C39:D39"/>
    <mergeCell ref="C37:D37"/>
  </mergeCells>
  <printOptions gridLines="1" horizontalCentered="1"/>
  <pageMargins left="0.2362204724409449" right="0.2755905511811024" top="1.2598425196850394" bottom="0.4724409448818898" header="0.35433070866141736" footer="0.1968503937007874"/>
  <pageSetup fitToHeight="6" horizontalDpi="300" verticalDpi="300" orientation="portrait" paperSize="9" r:id="rId1"/>
  <headerFooter alignWithMargins="0">
    <oddHeader>&amp;LKreisfeuerwehrverband
Siegen - Wittgenstein&amp;C&amp;"Arial,Fett"&amp;12Schiedsrichtereinteilung
zum
Leistungsnachweis 2018&amp;RStand: &amp;D</oddHeader>
    <oddFooter>&amp;RDatei: 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Schneider</dc:creator>
  <cp:keywords/>
  <dc:description/>
  <cp:lastModifiedBy>Schneider, Ralf</cp:lastModifiedBy>
  <cp:lastPrinted>2018-08-12T20:17:41Z</cp:lastPrinted>
  <dcterms:created xsi:type="dcterms:W3CDTF">2011-04-11T17:22:15Z</dcterms:created>
  <dcterms:modified xsi:type="dcterms:W3CDTF">2018-08-20T06:24:10Z</dcterms:modified>
  <cp:category/>
  <cp:version/>
  <cp:contentType/>
  <cp:contentStatus/>
</cp:coreProperties>
</file>